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13_PODPORA_ŠKOL\GDPR\ŠKOLY\Brno\MS,ZS Kocianka Brno\"/>
    </mc:Choice>
  </mc:AlternateContent>
  <xr:revisionPtr revIDLastSave="0" documentId="13_ncr:1_{46DD8E43-9AA5-4668-AAF0-7C3D19A0E49D}" xr6:coauthVersionLast="36" xr6:coauthVersionMax="36" xr10:uidLastSave="{00000000-0000-0000-0000-000000000000}"/>
  <bookViews>
    <workbookView xWindow="0" yWindow="0" windowWidth="16380" windowHeight="8196" tabRatio="500" xr2:uid="{00000000-000D-0000-FFFF-FFFF00000000}"/>
  </bookViews>
  <sheets>
    <sheet name="Informace" sheetId="1" r:id="rId1"/>
    <sheet name="Záznamy" sheetId="2" r:id="rId2"/>
  </sheets>
  <calcPr calcId="19102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B18" i="2" l="1"/>
  <c r="C18" i="2"/>
  <c r="D18" i="2"/>
  <c r="E18" i="2"/>
  <c r="F18" i="2"/>
  <c r="G18" i="2"/>
  <c r="B9" i="2" l="1"/>
  <c r="C9" i="2"/>
  <c r="D9" i="2"/>
  <c r="E9" i="2"/>
  <c r="F9" i="2"/>
  <c r="G9" i="2"/>
  <c r="A4" i="2" l="1"/>
  <c r="B4" i="2"/>
  <c r="A5" i="2"/>
  <c r="B5" i="2"/>
  <c r="C5" i="2"/>
  <c r="D5" i="2"/>
  <c r="E5" i="2"/>
  <c r="F5" i="2"/>
  <c r="G5" i="2"/>
  <c r="A6" i="2"/>
  <c r="B6" i="2"/>
  <c r="C6" i="2"/>
  <c r="D6" i="2"/>
  <c r="E6" i="2"/>
  <c r="F6" i="2"/>
  <c r="G6" i="2"/>
  <c r="B7" i="2"/>
  <c r="C7" i="2"/>
  <c r="D7" i="2"/>
  <c r="E7" i="2"/>
  <c r="F7" i="2"/>
  <c r="G7" i="2"/>
  <c r="B8" i="2"/>
  <c r="C8" i="2"/>
  <c r="D8" i="2"/>
  <c r="E8" i="2"/>
  <c r="F8" i="2"/>
  <c r="G8" i="2"/>
  <c r="B10" i="2"/>
  <c r="C10" i="2"/>
  <c r="D10" i="2"/>
  <c r="E10" i="2"/>
  <c r="F10" i="2"/>
  <c r="G10" i="2"/>
  <c r="A11" i="2"/>
  <c r="B11" i="2"/>
  <c r="C11" i="2"/>
  <c r="D11" i="2"/>
  <c r="E11" i="2"/>
  <c r="F11" i="2"/>
  <c r="G11" i="2"/>
  <c r="B12" i="2"/>
  <c r="C12" i="2"/>
  <c r="D12" i="2"/>
  <c r="E12" i="2"/>
  <c r="F12" i="2"/>
  <c r="G12" i="2"/>
  <c r="B13" i="2"/>
  <c r="C13" i="2"/>
  <c r="D13" i="2"/>
  <c r="E13" i="2"/>
  <c r="F13" i="2"/>
  <c r="G13" i="2"/>
  <c r="B14" i="2"/>
  <c r="C14" i="2"/>
  <c r="D14" i="2"/>
  <c r="E14" i="2"/>
  <c r="F14" i="2"/>
  <c r="G14" i="2"/>
  <c r="B15" i="2"/>
  <c r="C15" i="2"/>
  <c r="D15" i="2"/>
  <c r="E15" i="2"/>
  <c r="F15" i="2"/>
  <c r="G15" i="2"/>
  <c r="B16" i="2"/>
  <c r="C16" i="2"/>
  <c r="D16" i="2"/>
  <c r="E16" i="2"/>
  <c r="F16" i="2"/>
  <c r="G16" i="2"/>
  <c r="B17" i="2"/>
  <c r="C17" i="2"/>
  <c r="D17" i="2"/>
  <c r="E17" i="2"/>
  <c r="F17" i="2"/>
  <c r="G17" i="2"/>
  <c r="B19" i="2"/>
  <c r="C19" i="2"/>
  <c r="D19" i="2"/>
  <c r="E19" i="2"/>
  <c r="F19" i="2"/>
  <c r="G19" i="2"/>
  <c r="A20" i="2"/>
  <c r="B20" i="2"/>
  <c r="C20" i="2"/>
  <c r="D20" i="2"/>
  <c r="E20" i="2"/>
  <c r="F20" i="2"/>
  <c r="G20" i="2"/>
  <c r="A21" i="2"/>
  <c r="B21" i="2"/>
  <c r="C21" i="2"/>
  <c r="D21" i="2"/>
  <c r="E21" i="2"/>
  <c r="F21" i="2"/>
  <c r="G21" i="2"/>
  <c r="A22" i="2"/>
  <c r="B22" i="2"/>
  <c r="C22" i="2"/>
  <c r="D22" i="2"/>
  <c r="E22" i="2"/>
  <c r="F22" i="2"/>
  <c r="G22" i="2"/>
  <c r="A23" i="2"/>
  <c r="B23" i="2"/>
  <c r="C23" i="2"/>
  <c r="D23" i="2"/>
  <c r="E23" i="2"/>
  <c r="F23" i="2"/>
  <c r="G23" i="2"/>
  <c r="A24" i="2"/>
  <c r="B24" i="2"/>
  <c r="C24" i="2"/>
  <c r="D24" i="2"/>
  <c r="E24" i="2"/>
  <c r="F24" i="2"/>
  <c r="G24" i="2"/>
  <c r="A25" i="2"/>
  <c r="B25" i="2"/>
  <c r="C25" i="2"/>
  <c r="D25" i="2"/>
  <c r="E25" i="2"/>
  <c r="F25" i="2"/>
  <c r="G25" i="2"/>
  <c r="A26" i="2"/>
  <c r="B26" i="2"/>
  <c r="C26" i="2"/>
  <c r="D26" i="2"/>
  <c r="E26" i="2"/>
  <c r="F26" i="2"/>
  <c r="G26" i="2"/>
  <c r="A27" i="2"/>
  <c r="B27" i="2"/>
  <c r="C27" i="2"/>
  <c r="D27" i="2"/>
  <c r="E27" i="2"/>
  <c r="F27" i="2"/>
  <c r="G27" i="2"/>
  <c r="B3" i="2"/>
  <c r="A3" i="2"/>
</calcChain>
</file>

<file path=xl/sharedStrings.xml><?xml version="1.0" encoding="utf-8"?>
<sst xmlns="http://schemas.openxmlformats.org/spreadsheetml/2006/main" count="154" uniqueCount="100">
  <si>
    <t>Správce osobních údajů</t>
  </si>
  <si>
    <t>Pověřenec pro ochranu osobních údajů</t>
  </si>
  <si>
    <t>Středisko služeb školám a zařízení pro další vzdělávání pedagogických pracovníků Brno, příspěvková organizace, Hybešova 15, Brno, 602 00, Mgr. Eva Valkounová, Ph.D., tel.: +420 / 543 426 011, e-mail: gdpr@sssbrno.cz</t>
  </si>
  <si>
    <t>Subjekt OÚ</t>
  </si>
  <si>
    <t>Účel zpracování</t>
  </si>
  <si>
    <t>Právní důvod zpracování</t>
  </si>
  <si>
    <t>Výčet OÚ</t>
  </si>
  <si>
    <t>Zveřejnění OÚ</t>
  </si>
  <si>
    <t>Příjemci OÚ</t>
  </si>
  <si>
    <t>Doba zpracování</t>
  </si>
  <si>
    <t>zaměstnanci a členové orgánů správce</t>
  </si>
  <si>
    <t>vedení personální a mzdové agendy a plnění povinností vyplývajících z pracovního poměru</t>
  </si>
  <si>
    <t>čl. 6 odst. 1 písm. b) GDPR – splnění smlouvy (pracovní smlouva, smlouva o výkonu funkce)
čl. 6 odst. 1 písm. c) GDPR – splnění právní povinnosti správce dle zákona č. 262/2006 Sb., zákoníku práce,   zákona č. 563/2004 Sb.,o pedagogických pracovnících a jiných pracovněprávních předpisů</t>
  </si>
  <si>
    <t>jméno, příjmení, rodné příjmení, místo narození, bydliště, datum narození, rodné číslo, číslo OP, telefon, pracovní e-mail, číslo bankovního účtu, druh účtu, pracovní zařazení, dosažené vzdělání, kvalifikace, odborné znalosti a dovednosti, průběh dosavadního zaměstnání, potvrzení o předchozím zaměstnání/studiu/ÚP, srážky ze mzdy (pracovní smlouva a §109 a násl. Zákona č. 262/2006 Sb., zákoník práce)
Výpis z RT (§ 29a zákona č. 563/2004 Sb.,o pedagogických pracovnících)</t>
  </si>
  <si>
    <t>bankovní instituce (identifikace osob oprávněných disponovat s bankovními účty), zpracovatelé osobních údajů (poskytovatelé služeb, při kterých dochází ke zpracování OÚ), smluvní partneři - poskytovatel stravování</t>
  </si>
  <si>
    <t>plnění ohlašovací povinnosti vůči oprávněným orgánům</t>
  </si>
  <si>
    <t>čl. 6 odst. 1 písm. b) GDPR – splnění smlouvy (pracovní smlouva, smlouva o výkonu funkce)
čl. 6 odst. 1 písm. c) GDPR – splnění právní povinnosti správce dle zákona č. 262/2006 Sb., zákoníku práce,  zákona č.  582/1991 Sb., o organizaci a provádění sociálního zabezpečení, zákon č. 48/1997, o veřejném zdravotním pojištění zákona č. 435/2004 Sb., o zaměstnanosti a jiných pracovněprávních předpisů</t>
  </si>
  <si>
    <t>nezveřejňuje se</t>
  </si>
  <si>
    <t xml:space="preserve">orgány veřejné správy, zdravotní pojišťovna, zpracovatelé osobních údajů (poskytovatelé služeb, při kterých dochází ke zpracování OÚ) </t>
  </si>
  <si>
    <t>vedení daňového účetnictví dle zákona č. 586/1992 Sb., o daních z příjmů</t>
  </si>
  <si>
    <t>čl. 6 odst. 1 písm. c) GDPR – splnění právní povinnosti správce dle zákona o daních z příjmů a souvisejících právních předpisů</t>
  </si>
  <si>
    <t>rodinní příslušníci a další vyživované osoby (jméno, příjmení, rodné číslo) 
příjmení a jméno manžela/ky, název a adresa zaměstnavatele
 (§ 6 a násl. zákona č. 586/1992 Sb., o daních z příjmů)</t>
  </si>
  <si>
    <t>orgány veřejné správy, zpracovatelé osobních údajů (poskytovatelé služeb, při kterých dochází ke zpracování OÚ)</t>
  </si>
  <si>
    <t>realizace distanční výuky</t>
  </si>
  <si>
    <t>čl. 6 odst. 1 písm. b) GDPR – splnění smlouvy (pracovní smlouva, smlouva o výkonu funkce)
čl. 6 odst. 1 písm. e) GDPR – plnění úkolů ve veřejném zájmu spočívajících v zajištění distanční výuky</t>
  </si>
  <si>
    <t>jméno, příjmení, telefonní číslo, e-mail, uživatelské jméno na komunikačních platformách</t>
  </si>
  <si>
    <t>zpracovatelé osobních údajů (poskytovatelé služeb, při kterých dochází ke zpracování OÚ)</t>
  </si>
  <si>
    <t>žáci školy</t>
  </si>
  <si>
    <t xml:space="preserve">vedení školní matriky, plnění povinností dle školského zákona a souvisejících právních předpisů </t>
  </si>
  <si>
    <t xml:space="preserve">čl. 6 odst. 1 písm. c) GDPR – splnění právní povinnosti správce dle školského zákona a souvisejících právních předpisů  </t>
  </si>
  <si>
    <r>
      <rPr>
        <sz val="11"/>
        <color rgb="FF00000A"/>
        <rFont val="Calibri"/>
        <family val="2"/>
        <charset val="238"/>
      </rPr>
      <t xml:space="preserve">jméno, příjmení, rodné číslo, místo narození, státní občanství, adresa trvalého bydliště, doručovací adresa, informace o studiu, údaj o zdravotní pojišťovně, údaj o zdravotním stavu </t>
    </r>
    <r>
      <rPr>
        <sz val="11"/>
        <color rgb="FF000000"/>
        <rFont val="Calibri"/>
        <family val="2"/>
        <charset val="238"/>
      </rPr>
      <t>(§ 16, 17, 18, 28, 30, 41,  50, 65, 81, 164  zákona č. 561/2004 Sb., školského zákona)</t>
    </r>
  </si>
  <si>
    <t>oprávněné orgány veřejné správy a státní orgány (školní inspekce, PČR, OSPOD) zpracovatelé osobních údajů (poskytovatelé služeb, při kterých dochází ke zpracování OÚ)</t>
  </si>
  <si>
    <t>po dobu školní docházky a po dobu skartačních a archivačních lhůt stanovených Ministerstvem školství, mládeže a tělovýchovy</t>
  </si>
  <si>
    <t>přijímací řízení</t>
  </si>
  <si>
    <r>
      <rPr>
        <sz val="11"/>
        <color rgb="FF00000A"/>
        <rFont val="Calibri"/>
        <family val="2"/>
        <charset val="238"/>
      </rPr>
      <t xml:space="preserve">jméno, příjmení, rodné číslo, místo narození, státní občanství, adresa trvalého bydliště, doručovací adresa </t>
    </r>
    <r>
      <rPr>
        <sz val="11"/>
        <color rgb="FF000000"/>
        <rFont val="Calibri"/>
        <family val="2"/>
        <charset val="238"/>
      </rPr>
      <t xml:space="preserve"> (§ 16, 60, 60a, 60d, 60e,183 zákona č. 561/2004 Sb., školského zákona a § 37 zákona č. 500/2004 Sb., správní řád)</t>
    </r>
  </si>
  <si>
    <t>stravování</t>
  </si>
  <si>
    <t>čl. 6 odst. 1 písm. b) GDPR – plnění smlouvy o stravování</t>
  </si>
  <si>
    <t>jméno, příjmení, datum narození</t>
  </si>
  <si>
    <t>oprávněné orgány veřejné správy a státní orgány (MŠMT) zpracovatelé osobních údajů (poskytovatelé služeb, při kterých dochází ke zpracování OÚ), smluvní partneři - poskytovatel stravování</t>
  </si>
  <si>
    <t>po dobu školní docházky dítěte a po dobu skartačních a archivačních lhůt stanovených Ministerstvem školství, mládeže a tělovýchovy</t>
  </si>
  <si>
    <t>školní družina</t>
  </si>
  <si>
    <t>čl. 6 odst. 1 písm. c) GDPR – splnění právní povinnosti správce dle školského zákona</t>
  </si>
  <si>
    <t>jméno, příjmení, třída</t>
  </si>
  <si>
    <t xml:space="preserve">oprávněné orgány veřejné správy a státní orgány (MŠMT) zpracovatelé osobních údajů (poskytovatelé služeb, při kterých dochází ke zpracování OÚ) </t>
  </si>
  <si>
    <t>poskytování služeb speciálně pedagogického centra</t>
  </si>
  <si>
    <t>jméno, příjmení, státní příslušnost, datum narození, rodné číslo, adresa bydliště, telefonické spojení, e-mail, diagnóza, anamnéza</t>
  </si>
  <si>
    <t>po dobu využívání služeb centra a po dobu skartačních a archivačních lhůt stanovených Ministerstvem školství, mládeže a tělovýchovy</t>
  </si>
  <si>
    <t>vedení evidence pro případ úrazu a potřeby ošetření dítěte</t>
  </si>
  <si>
    <t>čl. 6 odst. 1 písm. a) GDPR – souhlas se zpracováním OÚ</t>
  </si>
  <si>
    <t>zdravotní pojišťovna</t>
  </si>
  <si>
    <t>zpracovatelé osobních údajů (poskytovatelé služeb, při kterých dochází ke zpracování OÚ), lékařská služba</t>
  </si>
  <si>
    <t>vedení databáze kontaktů pro komunikaci související s běžným provozem školy a docházkou žáka</t>
  </si>
  <si>
    <t>čl. 6 odst. 1 písm. e) GDPR – plnění úkolů ve veřejném zájmu spočívajících v zajištění vzdělání</t>
  </si>
  <si>
    <t>školní e-mail</t>
  </si>
  <si>
    <t xml:space="preserve">oprávněné orgány veřejné správy a státní orgány (školní inspekce, PČR, OSPOD) zpracovatelé osobních údajů (poskytovatelé služeb, při kterých dochází ke zpracování OÚ) </t>
  </si>
  <si>
    <t>čl. 6 odst. 1 písm. c) GDPR – splnění právní povinnosti správce dle školského zákona a souvisejících právních předpisů
čl. 6 odst. 1 písm. e) GDPR – plnění úkolů ve veřejném zájmu spočívajících v zajištění distanční výuky</t>
  </si>
  <si>
    <t>zákonní zástupci žáků</t>
  </si>
  <si>
    <t>vedení evidence zákonných zástupců pro účely vedení školní matriky a plnění zákonných povinností</t>
  </si>
  <si>
    <t>jméno, příjmení, adresa bydliště,  telefonické spojení, e-mail (§ 16, 17, 18, 28, 30, 41,  50, 65, 81, 164  zákona č. 561/2004 Sb., školského zákona)</t>
  </si>
  <si>
    <t>po dobu školní docházky žáka a po dobu skartačních a archivačních lhůt stanovených Ministerstvem školství, mládeže a tělovýchovy</t>
  </si>
  <si>
    <t xml:space="preserve">školní družina </t>
  </si>
  <si>
    <t>jméno, příjmení, telefonní číslo</t>
  </si>
  <si>
    <t>osobní e-mail</t>
  </si>
  <si>
    <t>jméno, příjmení, telefonní číslo, e-mail</t>
  </si>
  <si>
    <t xml:space="preserve">plnění povinností vyplývajících ze smlouvy uzavřené mezi subjektem a správcem, vedení účetnictví </t>
  </si>
  <si>
    <t>čl. 6 odst. 1 písm. b) GDPR – splnění smlouvy
čl. 6 odst. 1 písm. c) GDPR – splnění právní povinnosti správce dle zvláštních právních předpisů</t>
  </si>
  <si>
    <t>jméno, příjmení, sídlo, IČ, DIČ, datum narození, číslo bankovního účtu</t>
  </si>
  <si>
    <t>osobní údaje se zveřejňují v registru smluv za podmínek dle zákona o registru smluv</t>
  </si>
  <si>
    <t xml:space="preserve">zpracovatelé osobních údajů  (poskytovatelé služeb, při kterých dochází ke zpracování OÚ) </t>
  </si>
  <si>
    <t>po dobu trvání smluvního vztahu a dále po dobu 15 let</t>
  </si>
  <si>
    <t>vyzvednutí dítěte jinou osobou, než-li zákonným zástupcem</t>
  </si>
  <si>
    <t xml:space="preserve">čl. 6 odst. 1 písm. f) GDPR – Oprávněný zájem zákonného zástupce k předání dítěte správcem k rukám jím zvolené osoby a její řádná identifikace správcem převyšuje oprávněný zájem zvolené osoby na ochranu jejích zpracovávaných osobních údajů  </t>
  </si>
  <si>
    <t>jméno, příjmení</t>
  </si>
  <si>
    <t>správní a státní orgány (školní inspekce, hygiena, PČR, apod.) zpracovatelé osobních údajů  (poskytovatelé služeb, při kterých dochází ke zpracování OÚ)</t>
  </si>
  <si>
    <t xml:space="preserve">ochrana majetku správce </t>
  </si>
  <si>
    <t>čl. 6 odst. 1 písm. f) GDPR – ochrana oprávněných zájmů správce</t>
  </si>
  <si>
    <t xml:space="preserve">orgány činné v trestním řízení </t>
  </si>
  <si>
    <t>po dobu vedení knihy návštěv a 1 rok po jejím vyplnění</t>
  </si>
  <si>
    <t xml:space="preserve">Subjekt osobních údajů má právo požadovat po správci přístup ke svým osobním údajům, uplatnit právo na přenositelnost osobních údajů, opravu, výmaz, omezení zpracování osobních údajů či námitku proti zpracování, má-li za to, že zpracování není zákonné, případně právo podat stížnost k Úřadu na ochranu osobních údajů. Souhlas se zpracování osobních údajů je kdykoliv odvolatelný. </t>
  </si>
  <si>
    <t>po dobu trvání pracovněprávního vztahu a dále jsou pak uloženy po dobu běhu archivačních lhůt, nejméně po dobu 15 let od ukončení pracovního poměru</t>
  </si>
  <si>
    <t>po dobu trvání pracovněprávního vztahu a dále jsou pak uloženy po dobu běhu archivačních lhůt, nejméně po dobu 15 let od ukončení pracovního poměru.</t>
  </si>
  <si>
    <t>obchodní a smluvní partneři správce</t>
  </si>
  <si>
    <t>osoby, které vyzvedávají děti ze školní družiny</t>
  </si>
  <si>
    <t>osoby vstupující do budovy správce</t>
  </si>
  <si>
    <t xml:space="preserve">jméno, příjmení, rodné příjmení, místo narození, bydliště, přechodné bydliště, datum  narození, rodné číslo,státní příslušnost (§37 zákona č.  582/1991 Sb., o organizaci a provádění sociálního zabezpečení)
zdravotní pojišťovna (§ 10 zákon č. 48/1997, o veřejném zdravotním pojištění)
 zdravotní způsobilost a znevýhodnění (§ 83 zákona č. 435/2004 Sb., o zaměstnanosti)
počet dětí, výše pobíraných dávek nemocenského pojištění, (§36 zákona č.  582/1991 Sb., o organizaci a provádění sociálního zabezpečení)
</t>
  </si>
  <si>
    <t xml:space="preserve">osobní údaje v rozsahu jméno, příjmení a pracovní zařazení jsou uvedeny v prostorách školy
V případě pracovníků, kteří v rámci svého pracovního zařazení komunikují s veřejností, jsou uveřejněny údaje o jménu, příjmení, pracovním zařazení a  pracovním e-mailu na webu školy.
</t>
  </si>
  <si>
    <t>Záznamy o činnostech zpracování osobních údajů</t>
  </si>
  <si>
    <t>Informace o činnostech zpracování osobních údajů</t>
  </si>
  <si>
    <t>Bezpečnostní opatření</t>
  </si>
  <si>
    <t>organizační opatření: interní směrnice o ochraně osobních údajů, dokumentace o přijatých organizačních opatřeních
technická opatření mechanická: zámky
technická opatření elektronická: systém hesel a přístupových práv, zabezpečení před neoprávněným přístupem do systému</t>
  </si>
  <si>
    <t>pořizování obrazových a zvukových záznamů pro propagaci správce a jeho činnosti</t>
  </si>
  <si>
    <t>jméno, příjmení, pracovní pozice, funkce, fotografie, videozáznamy</t>
  </si>
  <si>
    <t>pořizování záznamů z akcí školy pro účely evidence, archivace a propagace školy a jejích akcí</t>
  </si>
  <si>
    <t>jméno, příjmení, třída, fotografie, audiovizuální záznamy</t>
  </si>
  <si>
    <t>po dobu školní docházky a po dobu skartačních a archivačních lhůt stanovených Ministerstvem školství, mládeže a tělovýchovy</t>
  </si>
  <si>
    <t>osobní údaje zaměstnanců (jméno, příjmení, pracovní zařazení, fotografie) se zveřejňují na nástěnkách, propagačních materiálech školy, na webu školy, na sociálních sítích, v místním tisku a v jiných místních médiích</t>
  </si>
  <si>
    <t xml:space="preserve">zpracovatelé osobních údajů (poskytovatelé služeb, při kterých dochází ke zpracování OÚ) </t>
  </si>
  <si>
    <t>po dobu trvání pracovněprávního vztahu a dále jsou pak uloženy po dobu běhu archivačních lhůt, nejméně po dobu 15 let od ukončení pracovního poměru</t>
  </si>
  <si>
    <t>osobní údaje žáků v uvedeném rozsahu se zveřejňují na nástěnkách, propagačních materiálech školy, na webu školy, na sociálních sítích, v místním tisku a v jiných místních médiích</t>
  </si>
  <si>
    <t>Mateřská škola a základní škola Brno, Kociánka, příspěvková organizace, Kociánka 2801/6a, Brno, IČO 62 15 73 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</si>
</sst>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1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A"/>
      <name val="Calibri"/>
      <family val="2"/>
      <charset val="238"/>
    </font>
    <font>
      <b/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EEEEEE"/>
        <bgColor rgb="FFFFFFCC"/>
      </patternFill>
    </fill>
    <fill>
      <patternFill patternType="solid">
        <fgColor rgb="FFCCCCCC"/>
        <bgColor rgb="FFCCCCFF"/>
      </patternFill>
    </fill>
    <fill>
      <patternFill patternType="solid">
        <fgColor rgb="FFFFFFFF"/>
        <bgColor rgb="FFEEEEEE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5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" fillId="0" borderId="0" xfId="0" applyFont="1" applyBorder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9"/>
  <sheetViews>
    <sheetView tabSelected="1" zoomScale="55" zoomScaleNormal="55" workbookViewId="0">
      <selection activeCell="K6" sqref="K6"/>
    </sheetView>
  </sheetViews>
  <sheetFormatPr defaultColWidth="11.5546875" defaultRowHeight="14.4" x14ac:dyDescent="0.3"/>
  <cols>
    <col min="1" max="1" width="43.109375" style="1" customWidth="1"/>
    <col min="2" max="3" width="26.6640625" style="1" customWidth="1"/>
    <col min="4" max="4" width="36.6640625" style="1" customWidth="1"/>
    <col min="5" max="5" width="23.6640625" style="1" customWidth="1"/>
    <col min="6" max="6" width="32.33203125" style="1" customWidth="1"/>
    <col min="7" max="7" width="22" style="1" customWidth="1"/>
    <col min="8" max="1024" width="11.5546875" style="2"/>
  </cols>
  <sheetData>
    <row r="1" spans="1:7" ht="15" thickBot="1" x14ac:dyDescent="0.35">
      <c r="A1" s="28"/>
      <c r="B1" s="28"/>
      <c r="C1" s="28"/>
    </row>
    <row r="2" spans="1:7" ht="38.700000000000003" customHeight="1" x14ac:dyDescent="0.25">
      <c r="A2" s="29" t="s">
        <v>87</v>
      </c>
      <c r="B2" s="30"/>
      <c r="C2" s="30"/>
      <c r="D2" s="30"/>
      <c r="E2" s="30"/>
      <c r="F2" s="30"/>
      <c r="G2" s="31"/>
    </row>
    <row r="3" spans="1:7" ht="38.700000000000003" customHeight="1" x14ac:dyDescent="0.25">
      <c r="A3" s="14" t="s">
        <v>0</v>
      </c>
      <c r="B3" s="32" t="s">
        <v>99</v>
      </c>
      <c r="C3" s="32"/>
      <c r="D3" s="32"/>
      <c r="E3" s="32"/>
      <c r="F3" s="32"/>
      <c r="G3" s="33"/>
    </row>
    <row r="4" spans="1:7" ht="38.700000000000003" customHeight="1" x14ac:dyDescent="0.25">
      <c r="A4" s="14" t="s">
        <v>1</v>
      </c>
      <c r="B4" s="34" t="s">
        <v>2</v>
      </c>
      <c r="C4" s="34"/>
      <c r="D4" s="34"/>
      <c r="E4" s="34"/>
      <c r="F4" s="34"/>
      <c r="G4" s="35"/>
    </row>
    <row r="5" spans="1:7" s="3" customFormat="1" x14ac:dyDescent="0.3">
      <c r="A5" s="15" t="s">
        <v>3</v>
      </c>
      <c r="B5" s="16" t="s">
        <v>4</v>
      </c>
      <c r="C5" s="16" t="s">
        <v>5</v>
      </c>
      <c r="D5" s="16" t="s">
        <v>6</v>
      </c>
      <c r="E5" s="16" t="s">
        <v>7</v>
      </c>
      <c r="F5" s="16" t="s">
        <v>8</v>
      </c>
      <c r="G5" s="17" t="s">
        <v>9</v>
      </c>
    </row>
    <row r="6" spans="1:7" ht="276.3" customHeight="1" x14ac:dyDescent="0.25">
      <c r="A6" s="37" t="s">
        <v>10</v>
      </c>
      <c r="B6" s="6" t="s">
        <v>11</v>
      </c>
      <c r="C6" s="6" t="s">
        <v>12</v>
      </c>
      <c r="D6" s="6" t="s">
        <v>13</v>
      </c>
      <c r="E6" s="6" t="s">
        <v>85</v>
      </c>
      <c r="F6" s="6" t="s">
        <v>14</v>
      </c>
      <c r="G6" s="7" t="s">
        <v>79</v>
      </c>
    </row>
    <row r="7" spans="1:7" ht="301.2" customHeight="1" x14ac:dyDescent="0.25">
      <c r="A7" s="38"/>
      <c r="B7" s="6" t="s">
        <v>15</v>
      </c>
      <c r="C7" s="6" t="s">
        <v>16</v>
      </c>
      <c r="D7" s="6" t="s">
        <v>84</v>
      </c>
      <c r="E7" s="6" t="s">
        <v>17</v>
      </c>
      <c r="F7" s="6" t="s">
        <v>18</v>
      </c>
      <c r="G7" s="7" t="s">
        <v>80</v>
      </c>
    </row>
    <row r="8" spans="1:7" ht="186.6" customHeight="1" x14ac:dyDescent="0.25">
      <c r="A8" s="38"/>
      <c r="B8" s="6" t="s">
        <v>19</v>
      </c>
      <c r="C8" s="6" t="s">
        <v>20</v>
      </c>
      <c r="D8" s="6" t="s">
        <v>21</v>
      </c>
      <c r="E8" s="6" t="s">
        <v>17</v>
      </c>
      <c r="F8" s="6" t="s">
        <v>22</v>
      </c>
      <c r="G8" s="7" t="s">
        <v>79</v>
      </c>
    </row>
    <row r="9" spans="1:7" ht="186.6" customHeight="1" x14ac:dyDescent="0.25">
      <c r="A9" s="38"/>
      <c r="B9" s="6" t="s">
        <v>90</v>
      </c>
      <c r="C9" s="6" t="s">
        <v>48</v>
      </c>
      <c r="D9" s="6" t="s">
        <v>91</v>
      </c>
      <c r="E9" s="6" t="s">
        <v>95</v>
      </c>
      <c r="F9" s="6" t="s">
        <v>96</v>
      </c>
      <c r="G9" s="7" t="s">
        <v>97</v>
      </c>
    </row>
    <row r="10" spans="1:7" ht="145.19999999999999" customHeight="1" x14ac:dyDescent="0.25">
      <c r="A10" s="39"/>
      <c r="B10" s="6" t="s">
        <v>23</v>
      </c>
      <c r="C10" s="6" t="s">
        <v>24</v>
      </c>
      <c r="D10" s="6" t="s">
        <v>25</v>
      </c>
      <c r="E10" s="6" t="s">
        <v>17</v>
      </c>
      <c r="F10" s="6" t="s">
        <v>26</v>
      </c>
      <c r="G10" s="7" t="s">
        <v>79</v>
      </c>
    </row>
    <row r="11" spans="1:7" ht="154.5" customHeight="1" x14ac:dyDescent="0.25">
      <c r="A11" s="36" t="s">
        <v>27</v>
      </c>
      <c r="B11" s="8" t="s">
        <v>28</v>
      </c>
      <c r="C11" s="9" t="s">
        <v>29</v>
      </c>
      <c r="D11" s="8" t="s">
        <v>30</v>
      </c>
      <c r="E11" s="9" t="s">
        <v>17</v>
      </c>
      <c r="F11" s="8" t="s">
        <v>31</v>
      </c>
      <c r="G11" s="10" t="s">
        <v>32</v>
      </c>
    </row>
    <row r="12" spans="1:7" ht="125.55" customHeight="1" x14ac:dyDescent="0.25">
      <c r="A12" s="36"/>
      <c r="B12" s="8" t="s">
        <v>33</v>
      </c>
      <c r="C12" s="9" t="s">
        <v>29</v>
      </c>
      <c r="D12" s="8" t="s">
        <v>34</v>
      </c>
      <c r="E12" s="9" t="s">
        <v>17</v>
      </c>
      <c r="F12" s="8" t="s">
        <v>31</v>
      </c>
      <c r="G12" s="10" t="s">
        <v>32</v>
      </c>
    </row>
    <row r="13" spans="1:7" ht="121.95" customHeight="1" x14ac:dyDescent="0.25">
      <c r="A13" s="36"/>
      <c r="B13" s="9" t="s">
        <v>35</v>
      </c>
      <c r="C13" s="9" t="s">
        <v>36</v>
      </c>
      <c r="D13" s="8" t="s">
        <v>37</v>
      </c>
      <c r="E13" s="9" t="s">
        <v>17</v>
      </c>
      <c r="F13" s="9" t="s">
        <v>38</v>
      </c>
      <c r="G13" s="11" t="s">
        <v>39</v>
      </c>
    </row>
    <row r="14" spans="1:7" ht="116.4" customHeight="1" x14ac:dyDescent="0.25">
      <c r="A14" s="36"/>
      <c r="B14" s="9" t="s">
        <v>40</v>
      </c>
      <c r="C14" s="9" t="s">
        <v>41</v>
      </c>
      <c r="D14" s="8" t="s">
        <v>42</v>
      </c>
      <c r="E14" s="9" t="s">
        <v>17</v>
      </c>
      <c r="F14" s="9" t="s">
        <v>43</v>
      </c>
      <c r="G14" s="11" t="s">
        <v>39</v>
      </c>
    </row>
    <row r="15" spans="1:7" ht="114.75" customHeight="1" x14ac:dyDescent="0.25">
      <c r="A15" s="36"/>
      <c r="B15" s="9" t="s">
        <v>44</v>
      </c>
      <c r="C15" s="9" t="s">
        <v>41</v>
      </c>
      <c r="D15" s="8" t="s">
        <v>45</v>
      </c>
      <c r="E15" s="9" t="s">
        <v>17</v>
      </c>
      <c r="F15" s="9" t="s">
        <v>43</v>
      </c>
      <c r="G15" s="11" t="s">
        <v>46</v>
      </c>
    </row>
    <row r="16" spans="1:7" ht="116.25" customHeight="1" x14ac:dyDescent="0.25">
      <c r="A16" s="36"/>
      <c r="B16" s="9" t="s">
        <v>47</v>
      </c>
      <c r="C16" s="9" t="s">
        <v>48</v>
      </c>
      <c r="D16" s="9" t="s">
        <v>49</v>
      </c>
      <c r="E16" s="9" t="s">
        <v>17</v>
      </c>
      <c r="F16" s="9" t="s">
        <v>50</v>
      </c>
      <c r="G16" s="11" t="s">
        <v>32</v>
      </c>
    </row>
    <row r="17" spans="1:7" ht="99.9" customHeight="1" x14ac:dyDescent="0.25">
      <c r="A17" s="36"/>
      <c r="B17" s="9" t="s">
        <v>51</v>
      </c>
      <c r="C17" s="9" t="s">
        <v>52</v>
      </c>
      <c r="D17" s="9" t="s">
        <v>53</v>
      </c>
      <c r="E17" s="9" t="s">
        <v>17</v>
      </c>
      <c r="F17" s="9" t="s">
        <v>54</v>
      </c>
      <c r="G17" s="11" t="s">
        <v>32</v>
      </c>
    </row>
    <row r="18" spans="1:7" ht="115.2" x14ac:dyDescent="0.25">
      <c r="A18" s="36"/>
      <c r="B18" s="9" t="s">
        <v>92</v>
      </c>
      <c r="C18" s="9" t="s">
        <v>48</v>
      </c>
      <c r="D18" s="9" t="s">
        <v>93</v>
      </c>
      <c r="E18" s="9" t="s">
        <v>98</v>
      </c>
      <c r="F18" s="9" t="s">
        <v>68</v>
      </c>
      <c r="G18" s="11" t="s">
        <v>94</v>
      </c>
    </row>
    <row r="19" spans="1:7" ht="153" customHeight="1" x14ac:dyDescent="0.25">
      <c r="A19" s="36"/>
      <c r="B19" s="9" t="s">
        <v>23</v>
      </c>
      <c r="C19" s="9" t="s">
        <v>55</v>
      </c>
      <c r="D19" s="9" t="s">
        <v>25</v>
      </c>
      <c r="E19" s="9" t="s">
        <v>17</v>
      </c>
      <c r="F19" s="9" t="s">
        <v>26</v>
      </c>
      <c r="G19" s="11" t="s">
        <v>39</v>
      </c>
    </row>
    <row r="20" spans="1:7" ht="111.3" customHeight="1" x14ac:dyDescent="0.25">
      <c r="A20" s="24" t="s">
        <v>56</v>
      </c>
      <c r="B20" s="6" t="s">
        <v>57</v>
      </c>
      <c r="C20" s="6" t="s">
        <v>29</v>
      </c>
      <c r="D20" s="6" t="s">
        <v>58</v>
      </c>
      <c r="E20" s="6" t="s">
        <v>17</v>
      </c>
      <c r="F20" s="6" t="s">
        <v>54</v>
      </c>
      <c r="G20" s="12" t="s">
        <v>59</v>
      </c>
    </row>
    <row r="21" spans="1:7" ht="113.4" customHeight="1" x14ac:dyDescent="0.25">
      <c r="A21" s="24"/>
      <c r="B21" s="6" t="s">
        <v>60</v>
      </c>
      <c r="C21" s="6" t="s">
        <v>29</v>
      </c>
      <c r="D21" s="6" t="s">
        <v>61</v>
      </c>
      <c r="E21" s="6" t="s">
        <v>17</v>
      </c>
      <c r="F21" s="6" t="s">
        <v>54</v>
      </c>
      <c r="G21" s="12" t="s">
        <v>59</v>
      </c>
    </row>
    <row r="22" spans="1:7" ht="124.2" customHeight="1" x14ac:dyDescent="0.25">
      <c r="A22" s="24"/>
      <c r="B22" s="6" t="s">
        <v>33</v>
      </c>
      <c r="C22" s="6" t="s">
        <v>29</v>
      </c>
      <c r="D22" s="13" t="s">
        <v>58</v>
      </c>
      <c r="E22" s="6" t="s">
        <v>17</v>
      </c>
      <c r="F22" s="6" t="s">
        <v>43</v>
      </c>
      <c r="G22" s="7" t="s">
        <v>39</v>
      </c>
    </row>
    <row r="23" spans="1:7" ht="127.8" customHeight="1" x14ac:dyDescent="0.25">
      <c r="A23" s="24"/>
      <c r="B23" s="6" t="s">
        <v>51</v>
      </c>
      <c r="C23" s="6" t="s">
        <v>52</v>
      </c>
      <c r="D23" s="6" t="s">
        <v>62</v>
      </c>
      <c r="E23" s="6" t="s">
        <v>17</v>
      </c>
      <c r="F23" s="6" t="s">
        <v>54</v>
      </c>
      <c r="G23" s="12" t="s">
        <v>32</v>
      </c>
    </row>
    <row r="24" spans="1:7" ht="154.19999999999999" customHeight="1" x14ac:dyDescent="0.25">
      <c r="A24" s="24"/>
      <c r="B24" s="6" t="s">
        <v>23</v>
      </c>
      <c r="C24" s="6" t="s">
        <v>55</v>
      </c>
      <c r="D24" s="6" t="s">
        <v>63</v>
      </c>
      <c r="E24" s="6" t="s">
        <v>17</v>
      </c>
      <c r="F24" s="6" t="s">
        <v>26</v>
      </c>
      <c r="G24" s="7" t="s">
        <v>32</v>
      </c>
    </row>
    <row r="25" spans="1:7" ht="128.69999999999999" customHeight="1" x14ac:dyDescent="0.25">
      <c r="A25" s="4" t="s">
        <v>81</v>
      </c>
      <c r="B25" s="9" t="s">
        <v>64</v>
      </c>
      <c r="C25" s="9" t="s">
        <v>65</v>
      </c>
      <c r="D25" s="9" t="s">
        <v>66</v>
      </c>
      <c r="E25" s="9" t="s">
        <v>67</v>
      </c>
      <c r="F25" s="9" t="s">
        <v>68</v>
      </c>
      <c r="G25" s="10" t="s">
        <v>69</v>
      </c>
    </row>
    <row r="26" spans="1:7" ht="171.6" customHeight="1" x14ac:dyDescent="0.25">
      <c r="A26" s="5" t="s">
        <v>82</v>
      </c>
      <c r="B26" s="13" t="s">
        <v>70</v>
      </c>
      <c r="C26" s="6" t="s">
        <v>71</v>
      </c>
      <c r="D26" s="13" t="s">
        <v>72</v>
      </c>
      <c r="E26" s="6" t="s">
        <v>17</v>
      </c>
      <c r="F26" s="13" t="s">
        <v>73</v>
      </c>
      <c r="G26" s="7" t="s">
        <v>32</v>
      </c>
    </row>
    <row r="27" spans="1:7" ht="56.7" customHeight="1" thickBot="1" x14ac:dyDescent="0.3">
      <c r="A27" s="18" t="s">
        <v>83</v>
      </c>
      <c r="B27" s="19" t="s">
        <v>74</v>
      </c>
      <c r="C27" s="19" t="s">
        <v>75</v>
      </c>
      <c r="D27" s="19" t="s">
        <v>72</v>
      </c>
      <c r="E27" s="19" t="s">
        <v>17</v>
      </c>
      <c r="F27" s="19" t="s">
        <v>76</v>
      </c>
      <c r="G27" s="20" t="s">
        <v>77</v>
      </c>
    </row>
    <row r="28" spans="1:7" ht="15" thickBot="1" x14ac:dyDescent="0.35"/>
    <row r="29" spans="1:7" ht="38.4" customHeight="1" thickBot="1" x14ac:dyDescent="0.3">
      <c r="A29" s="25" t="s">
        <v>78</v>
      </c>
      <c r="B29" s="26"/>
      <c r="C29" s="26"/>
      <c r="D29" s="26"/>
      <c r="E29" s="26"/>
      <c r="F29" s="26"/>
      <c r="G29" s="27"/>
    </row>
  </sheetData>
  <mergeCells count="8">
    <mergeCell ref="A20:A24"/>
    <mergeCell ref="A29:G29"/>
    <mergeCell ref="A1:C1"/>
    <mergeCell ref="A2:G2"/>
    <mergeCell ref="B3:G3"/>
    <mergeCell ref="B4:G4"/>
    <mergeCell ref="A11:A19"/>
    <mergeCell ref="A6:A10"/>
  </mergeCells>
  <printOptions horizontalCentered="1" verticalCentered="1"/>
  <pageMargins left="0.78749999999999998" right="0.78749999999999998" top="1.05277777777778" bottom="1.05277777777778" header="0.78749999999999998" footer="0.78749999999999998"/>
  <pageSetup paperSize="9" scale="56" orientation="landscape" useFirstPageNumber="1" horizontalDpi="300" verticalDpi="300"/>
  <headerFooter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642DB-DF9C-4A91-BF1D-153740C97D12}">
  <dimension ref="A1:AMJ39"/>
  <sheetViews>
    <sheetView topLeftCell="A14" zoomScale="55" zoomScaleNormal="55" workbookViewId="0">
      <selection activeCell="C14" sqref="C14"/>
    </sheetView>
  </sheetViews>
  <sheetFormatPr defaultColWidth="11.5546875" defaultRowHeight="14.4" x14ac:dyDescent="0.3"/>
  <cols>
    <col min="1" max="1" width="45" style="1" bestFit="1" customWidth="1"/>
    <col min="2" max="3" width="26.6640625" style="1" customWidth="1"/>
    <col min="4" max="4" width="36.6640625" style="1" customWidth="1"/>
    <col min="5" max="5" width="23.6640625" style="1" customWidth="1"/>
    <col min="6" max="6" width="32.33203125" style="1" customWidth="1"/>
    <col min="7" max="7" width="22" style="1" customWidth="1"/>
    <col min="8" max="8" width="19.77734375" style="2" bestFit="1" customWidth="1"/>
    <col min="9" max="1024" width="11.5546875" style="2"/>
  </cols>
  <sheetData>
    <row r="1" spans="1:8" ht="15" thickBot="1" x14ac:dyDescent="0.35">
      <c r="A1" s="28"/>
      <c r="B1" s="28"/>
      <c r="C1" s="28"/>
    </row>
    <row r="2" spans="1:8" ht="38.700000000000003" customHeight="1" x14ac:dyDescent="0.25">
      <c r="A2" s="29" t="s">
        <v>86</v>
      </c>
      <c r="B2" s="30"/>
      <c r="C2" s="30"/>
      <c r="D2" s="30"/>
      <c r="E2" s="30"/>
      <c r="F2" s="30"/>
      <c r="G2" s="30"/>
      <c r="H2" s="31"/>
    </row>
    <row r="3" spans="1:8" ht="38.700000000000003" customHeight="1" x14ac:dyDescent="0.25">
      <c r="A3" s="14" t="str">
        <f>Informace!A3</f>
        <v>Správce osobních údajů</v>
      </c>
      <c r="B3" s="32" t="str">
        <f>Informace!B3</f>
        <v>Mateřská škola a základní škola Brno, Kociánka, příspěvková organizace, Kociánka 2801/6a, Brno, IČO 62 15 73 96</v>
      </c>
      <c r="C3" s="32"/>
      <c r="D3" s="32"/>
      <c r="E3" s="32"/>
      <c r="F3" s="32"/>
      <c r="G3" s="32"/>
      <c r="H3" s="33"/>
    </row>
    <row r="4" spans="1:8" ht="38.700000000000003" customHeight="1" x14ac:dyDescent="0.25">
      <c r="A4" s="14" t="str">
        <f>Informace!A4</f>
        <v>Pověřenec pro ochranu osobních údajů</v>
      </c>
      <c r="B4" s="34" t="str">
        <f>Informace!B4</f>
        <v>Středisko služeb školám a zařízení pro další vzdělávání pedagogických pracovníků Brno, příspěvková organizace, Hybešova 15, Brno, 602 00, Mgr. Eva Valkounová, Ph.D., tel.: +420 / 543 426 011, e-mail: gdpr@sssbrno.cz</v>
      </c>
      <c r="C4" s="34"/>
      <c r="D4" s="34"/>
      <c r="E4" s="34"/>
      <c r="F4" s="34"/>
      <c r="G4" s="34"/>
      <c r="H4" s="35"/>
    </row>
    <row r="5" spans="1:8" s="3" customFormat="1" ht="28.8" x14ac:dyDescent="0.3">
      <c r="A5" s="15" t="str">
        <f>Informace!A5</f>
        <v>Subjekt OÚ</v>
      </c>
      <c r="B5" s="16" t="str">
        <f>Informace!B5</f>
        <v>Účel zpracování</v>
      </c>
      <c r="C5" s="16" t="str">
        <f>Informace!C5</f>
        <v>Právní důvod zpracování</v>
      </c>
      <c r="D5" s="16" t="str">
        <f>Informace!D5</f>
        <v>Výčet OÚ</v>
      </c>
      <c r="E5" s="16" t="str">
        <f>Informace!E5</f>
        <v>Zveřejnění OÚ</v>
      </c>
      <c r="F5" s="16" t="str">
        <f>Informace!F5</f>
        <v>Příjemci OÚ</v>
      </c>
      <c r="G5" s="16" t="str">
        <f>Informace!G5</f>
        <v>Doba zpracování</v>
      </c>
      <c r="H5" s="17" t="s">
        <v>88</v>
      </c>
    </row>
    <row r="6" spans="1:8" ht="276.3" customHeight="1" x14ac:dyDescent="0.25">
      <c r="A6" s="24" t="str">
        <f>Informace!A6</f>
        <v>zaměstnanci a členové orgánů správce</v>
      </c>
      <c r="B6" s="6" t="str">
        <f>Informace!B6</f>
        <v>vedení personální a mzdové agendy a plnění povinností vyplývajících z pracovního poměru</v>
      </c>
      <c r="C6" s="6" t="str">
        <f>Informace!C6</f>
        <v>čl. 6 odst. 1 písm. b) GDPR – splnění smlouvy (pracovní smlouva, smlouva o výkonu funkce)
čl. 6 odst. 1 písm. c) GDPR – splnění právní povinnosti správce dle zákona č. 262/2006 Sb., zákoníku práce,   zákona č. 563/2004 Sb.,o pedagogických pracovnících a jiných pracovněprávních předpisů</v>
      </c>
      <c r="D6" s="6" t="str">
        <f>Informace!D6</f>
        <v>jméno, příjmení, rodné příjmení, místo narození, bydliště, datum narození, rodné číslo, číslo OP, telefon, pracovní e-mail, číslo bankovního účtu, druh účtu, pracovní zařazení, dosažené vzdělání, kvalifikace, odborné znalosti a dovednosti, průběh dosavadního zaměstnání, potvrzení o předchozím zaměstnání/studiu/ÚP, srážky ze mzdy (pracovní smlouva a §109 a násl. Zákona č. 262/2006 Sb., zákoník práce)
Výpis z RT (§ 29a zákona č. 563/2004 Sb.,o pedagogických pracovnících)</v>
      </c>
      <c r="E6" s="6" t="str">
        <f>Informace!E6</f>
        <v xml:space="preserve">osobní údaje v rozsahu jméno, příjmení a pracovní zařazení jsou uvedeny v prostorách školy
V případě pracovníků, kteří v rámci svého pracovního zařazení komunikují s veřejností, jsou uveřejněny údaje o jménu, příjmení, pracovním zařazení a  pracovním e-mailu na webu školy.
</v>
      </c>
      <c r="F6" s="6" t="str">
        <f>Informace!F6</f>
        <v>bankovní instituce (identifikace osob oprávněných disponovat s bankovními účty), zpracovatelé osobních údajů (poskytovatelé služeb, při kterých dochází ke zpracování OÚ), smluvní partneři - poskytovatel stravování</v>
      </c>
      <c r="G6" s="6" t="str">
        <f>Informace!G6</f>
        <v>po dobu trvání pracovněprávního vztahu a dále jsou pak uloženy po dobu běhu archivačních lhůt, nejméně po dobu 15 let od ukončení pracovního poměru</v>
      </c>
      <c r="H6" s="40" t="s">
        <v>89</v>
      </c>
    </row>
    <row r="7" spans="1:8" ht="301.2" customHeight="1" x14ac:dyDescent="0.25">
      <c r="A7" s="24"/>
      <c r="B7" s="6" t="str">
        <f>Informace!B7</f>
        <v>plnění ohlašovací povinnosti vůči oprávněným orgánům</v>
      </c>
      <c r="C7" s="6" t="str">
        <f>Informace!C7</f>
        <v>čl. 6 odst. 1 písm. b) GDPR – splnění smlouvy (pracovní smlouva, smlouva o výkonu funkce)
čl. 6 odst. 1 písm. c) GDPR – splnění právní povinnosti správce dle zákona č. 262/2006 Sb., zákoníku práce,  zákona č.  582/1991 Sb., o organizaci a provádění sociálního zabezpečení, zákon č. 48/1997, o veřejném zdravotním pojištění zákona č. 435/2004 Sb., o zaměstnanosti a jiných pracovněprávních předpisů</v>
      </c>
      <c r="D7" s="6" t="str">
        <f>Informace!D7</f>
        <v xml:space="preserve">jméno, příjmení, rodné příjmení, místo narození, bydliště, přechodné bydliště, datum  narození, rodné číslo,státní příslušnost (§37 zákona č.  582/1991 Sb., o organizaci a provádění sociálního zabezpečení)
zdravotní pojišťovna (§ 10 zákon č. 48/1997, o veřejném zdravotním pojištění)
 zdravotní způsobilost a znevýhodnění (§ 83 zákona č. 435/2004 Sb., o zaměstnanosti)
počet dětí, výše pobíraných dávek nemocenského pojištění, (§36 zákona č.  582/1991 Sb., o organizaci a provádění sociálního zabezpečení)
</v>
      </c>
      <c r="E7" s="6" t="str">
        <f>Informace!E7</f>
        <v>nezveřejňuje se</v>
      </c>
      <c r="F7" s="6" t="str">
        <f>Informace!F7</f>
        <v xml:space="preserve">orgány veřejné správy, zdravotní pojišťovna, zpracovatelé osobních údajů (poskytovatelé služeb, při kterých dochází ke zpracování OÚ) </v>
      </c>
      <c r="G7" s="6" t="str">
        <f>Informace!G7</f>
        <v>po dobu trvání pracovněprávního vztahu a dále jsou pak uloženy po dobu běhu archivačních lhůt, nejméně po dobu 15 let od ukončení pracovního poměru.</v>
      </c>
      <c r="H7" s="40"/>
    </row>
    <row r="8" spans="1:8" ht="186.6" customHeight="1" x14ac:dyDescent="0.25">
      <c r="A8" s="24"/>
      <c r="B8" s="6" t="str">
        <f>Informace!B8</f>
        <v>vedení daňového účetnictví dle zákona č. 586/1992 Sb., o daních z příjmů</v>
      </c>
      <c r="C8" s="6" t="str">
        <f>Informace!C8</f>
        <v>čl. 6 odst. 1 písm. c) GDPR – splnění právní povinnosti správce dle zákona o daních z příjmů a souvisejících právních předpisů</v>
      </c>
      <c r="D8" s="6" t="str">
        <f>Informace!D8</f>
        <v>rodinní příslušníci a další vyživované osoby (jméno, příjmení, rodné číslo) 
příjmení a jméno manžela/ky, název a adresa zaměstnavatele
 (§ 6 a násl. zákona č. 586/1992 Sb., o daních z příjmů)</v>
      </c>
      <c r="E8" s="6" t="str">
        <f>Informace!E8</f>
        <v>nezveřejňuje se</v>
      </c>
      <c r="F8" s="6" t="str">
        <f>Informace!F8</f>
        <v>orgány veřejné správy, zpracovatelé osobních údajů (poskytovatelé služeb, při kterých dochází ke zpracování OÚ)</v>
      </c>
      <c r="G8" s="6" t="str">
        <f>Informace!G8</f>
        <v>po dobu trvání pracovněprávního vztahu a dále jsou pak uloženy po dobu běhu archivačních lhůt, nejméně po dobu 15 let od ukončení pracovního poměru</v>
      </c>
      <c r="H8" s="40"/>
    </row>
    <row r="9" spans="1:8" ht="186.6" customHeight="1" x14ac:dyDescent="0.25">
      <c r="A9" s="24"/>
      <c r="B9" s="22" t="str">
        <f>Informace!B9</f>
        <v>pořizování obrazových a zvukových záznamů pro propagaci správce a jeho činnosti</v>
      </c>
      <c r="C9" s="22" t="str">
        <f>Informace!C9</f>
        <v>čl. 6 odst. 1 písm. a) GDPR – souhlas se zpracováním OÚ</v>
      </c>
      <c r="D9" s="22" t="str">
        <f>Informace!D9</f>
        <v>jméno, příjmení, pracovní pozice, funkce, fotografie, videozáznamy</v>
      </c>
      <c r="E9" s="22" t="str">
        <f>Informace!E9</f>
        <v>osobní údaje zaměstnanců (jméno, příjmení, pracovní zařazení, fotografie) se zveřejňují na nástěnkách, propagačních materiálech školy, na webu školy, na sociálních sítích, v místním tisku a v jiných místních médiích</v>
      </c>
      <c r="F9" s="22" t="str">
        <f>Informace!F9</f>
        <v xml:space="preserve">zpracovatelé osobních údajů (poskytovatelé služeb, při kterých dochází ke zpracování OÚ) </v>
      </c>
      <c r="G9" s="22" t="str">
        <f>Informace!G9</f>
        <v>po dobu trvání pracovněprávního vztahu a dále jsou pak uloženy po dobu běhu archivačních lhůt, nejméně po dobu 15 let od ukončení pracovního poměru</v>
      </c>
      <c r="H9" s="40"/>
    </row>
    <row r="10" spans="1:8" ht="129.6" x14ac:dyDescent="0.25">
      <c r="A10" s="24"/>
      <c r="B10" s="6" t="str">
        <f>Informace!B10</f>
        <v>realizace distanční výuky</v>
      </c>
      <c r="C10" s="6" t="str">
        <f>Informace!C10</f>
        <v>čl. 6 odst. 1 písm. b) GDPR – splnění smlouvy (pracovní smlouva, smlouva o výkonu funkce)
čl. 6 odst. 1 písm. e) GDPR – plnění úkolů ve veřejném zájmu spočívajících v zajištění distanční výuky</v>
      </c>
      <c r="D10" s="6" t="str">
        <f>Informace!D10</f>
        <v>jméno, příjmení, telefonní číslo, e-mail, uživatelské jméno na komunikačních platformách</v>
      </c>
      <c r="E10" s="6" t="str">
        <f>Informace!E10</f>
        <v>nezveřejňuje se</v>
      </c>
      <c r="F10" s="6" t="str">
        <f>Informace!F10</f>
        <v>zpracovatelé osobních údajů (poskytovatelé služeb, při kterých dochází ke zpracování OÚ)</v>
      </c>
      <c r="G10" s="6" t="str">
        <f>Informace!G10</f>
        <v>po dobu trvání pracovněprávního vztahu a dále jsou pak uloženy po dobu běhu archivačních lhůt, nejméně po dobu 15 let od ukončení pracovního poměru</v>
      </c>
      <c r="H10" s="40"/>
    </row>
    <row r="11" spans="1:8" ht="154.5" customHeight="1" x14ac:dyDescent="0.25">
      <c r="A11" s="36" t="str">
        <f>Informace!A11</f>
        <v>žáci školy</v>
      </c>
      <c r="B11" s="8" t="str">
        <f>Informace!B11</f>
        <v xml:space="preserve">vedení školní matriky, plnění povinností dle školského zákona a souvisejících právních předpisů </v>
      </c>
      <c r="C11" s="9" t="str">
        <f>Informace!C11</f>
        <v xml:space="preserve">čl. 6 odst. 1 písm. c) GDPR – splnění právní povinnosti správce dle školského zákona a souvisejících právních předpisů  </v>
      </c>
      <c r="D11" s="8" t="str">
        <f>Informace!D11</f>
        <v>jméno, příjmení, rodné číslo, místo narození, státní občanství, adresa trvalého bydliště, doručovací adresa, informace o studiu, údaj o zdravotní pojišťovně, údaj o zdravotním stavu (§ 16, 17, 18, 28, 30, 41,  50, 65, 81, 164  zákona č. 561/2004 Sb., školského zákona)</v>
      </c>
      <c r="E11" s="9" t="str">
        <f>Informace!E11</f>
        <v>nezveřejňuje se</v>
      </c>
      <c r="F11" s="8" t="str">
        <f>Informace!F11</f>
        <v>oprávněné orgány veřejné správy a státní orgány (školní inspekce, PČR, OSPOD) zpracovatelé osobních údajů (poskytovatelé služeb, při kterých dochází ke zpracování OÚ)</v>
      </c>
      <c r="G11" s="8" t="str">
        <f>Informace!G11</f>
        <v>po dobu školní docházky a po dobu skartačních a archivačních lhůt stanovených Ministerstvem školství, mládeže a tělovýchovy</v>
      </c>
      <c r="H11" s="40"/>
    </row>
    <row r="12" spans="1:8" ht="125.55" customHeight="1" x14ac:dyDescent="0.25">
      <c r="A12" s="36"/>
      <c r="B12" s="8" t="str">
        <f>Informace!B12</f>
        <v>přijímací řízení</v>
      </c>
      <c r="C12" s="9" t="str">
        <f>Informace!C12</f>
        <v xml:space="preserve">čl. 6 odst. 1 písm. c) GDPR – splnění právní povinnosti správce dle školského zákona a souvisejících právních předpisů  </v>
      </c>
      <c r="D12" s="8" t="str">
        <f>Informace!D12</f>
        <v>jméno, příjmení, rodné číslo, místo narození, státní občanství, adresa trvalého bydliště, doručovací adresa  (§ 16, 60, 60a, 60d, 60e,183 zákona č. 561/2004 Sb., školského zákona a § 37 zákona č. 500/2004 Sb., správní řád)</v>
      </c>
      <c r="E12" s="9" t="str">
        <f>Informace!E12</f>
        <v>nezveřejňuje se</v>
      </c>
      <c r="F12" s="8" t="str">
        <f>Informace!F12</f>
        <v>oprávněné orgány veřejné správy a státní orgány (školní inspekce, PČR, OSPOD) zpracovatelé osobních údajů (poskytovatelé služeb, při kterých dochází ke zpracování OÚ)</v>
      </c>
      <c r="G12" s="8" t="str">
        <f>Informace!G12</f>
        <v>po dobu školní docházky a po dobu skartačních a archivačních lhůt stanovených Ministerstvem školství, mládeže a tělovýchovy</v>
      </c>
      <c r="H12" s="40"/>
    </row>
    <row r="13" spans="1:8" ht="121.95" customHeight="1" x14ac:dyDescent="0.25">
      <c r="A13" s="36"/>
      <c r="B13" s="9" t="str">
        <f>Informace!B13</f>
        <v>stravování</v>
      </c>
      <c r="C13" s="9" t="str">
        <f>Informace!C13</f>
        <v>čl. 6 odst. 1 písm. b) GDPR – plnění smlouvy o stravování</v>
      </c>
      <c r="D13" s="8" t="str">
        <f>Informace!D13</f>
        <v>jméno, příjmení, datum narození</v>
      </c>
      <c r="E13" s="9" t="str">
        <f>Informace!E13</f>
        <v>nezveřejňuje se</v>
      </c>
      <c r="F13" s="9" t="str">
        <f>Informace!F13</f>
        <v>oprávněné orgány veřejné správy a státní orgány (MŠMT) zpracovatelé osobních údajů (poskytovatelé služeb, při kterých dochází ke zpracování OÚ), smluvní partneři - poskytovatel stravování</v>
      </c>
      <c r="G13" s="9" t="str">
        <f>Informace!G13</f>
        <v>po dobu školní docházky dítěte a po dobu skartačních a archivačních lhůt stanovených Ministerstvem školství, mládeže a tělovýchovy</v>
      </c>
      <c r="H13" s="40"/>
    </row>
    <row r="14" spans="1:8" ht="114.15" customHeight="1" x14ac:dyDescent="0.25">
      <c r="A14" s="36"/>
      <c r="B14" s="9" t="str">
        <f>Informace!B14</f>
        <v>školní družina</v>
      </c>
      <c r="C14" s="9" t="str">
        <f>Informace!C14</f>
        <v>čl. 6 odst. 1 písm. c) GDPR – splnění právní povinnosti správce dle školského zákona</v>
      </c>
      <c r="D14" s="8" t="str">
        <f>Informace!D14</f>
        <v>jméno, příjmení, třída</v>
      </c>
      <c r="E14" s="9" t="str">
        <f>Informace!E14</f>
        <v>nezveřejňuje se</v>
      </c>
      <c r="F14" s="9" t="str">
        <f>Informace!F14</f>
        <v xml:space="preserve">oprávněné orgány veřejné správy a státní orgány (MŠMT) zpracovatelé osobních údajů (poskytovatelé služeb, při kterých dochází ke zpracování OÚ) </v>
      </c>
      <c r="G14" s="9" t="str">
        <f>Informace!G14</f>
        <v>po dobu školní docházky dítěte a po dobu skartačních a archivačních lhůt stanovených Ministerstvem školství, mládeže a tělovýchovy</v>
      </c>
      <c r="H14" s="40"/>
    </row>
    <row r="15" spans="1:8" ht="114.75" customHeight="1" x14ac:dyDescent="0.25">
      <c r="A15" s="36"/>
      <c r="B15" s="9" t="str">
        <f>Informace!B15</f>
        <v>poskytování služeb speciálně pedagogického centra</v>
      </c>
      <c r="C15" s="9" t="str">
        <f>Informace!C15</f>
        <v>čl. 6 odst. 1 písm. c) GDPR – splnění právní povinnosti správce dle školského zákona</v>
      </c>
      <c r="D15" s="8" t="str">
        <f>Informace!D15</f>
        <v>jméno, příjmení, státní příslušnost, datum narození, rodné číslo, adresa bydliště, telefonické spojení, e-mail, diagnóza, anamnéza</v>
      </c>
      <c r="E15" s="9" t="str">
        <f>Informace!E15</f>
        <v>nezveřejňuje se</v>
      </c>
      <c r="F15" s="9" t="str">
        <f>Informace!F15</f>
        <v xml:space="preserve">oprávněné orgány veřejné správy a státní orgány (MŠMT) zpracovatelé osobních údajů (poskytovatelé služeb, při kterých dochází ke zpracování OÚ) </v>
      </c>
      <c r="G15" s="9" t="str">
        <f>Informace!G15</f>
        <v>po dobu využívání služeb centra a po dobu skartačních a archivačních lhůt stanovených Ministerstvem školství, mládeže a tělovýchovy</v>
      </c>
      <c r="H15" s="40"/>
    </row>
    <row r="16" spans="1:8" ht="116.25" customHeight="1" x14ac:dyDescent="0.25">
      <c r="A16" s="36"/>
      <c r="B16" s="9" t="str">
        <f>Informace!B16</f>
        <v>vedení evidence pro případ úrazu a potřeby ošetření dítěte</v>
      </c>
      <c r="C16" s="9" t="str">
        <f>Informace!C16</f>
        <v>čl. 6 odst. 1 písm. a) GDPR – souhlas se zpracováním OÚ</v>
      </c>
      <c r="D16" s="9" t="str">
        <f>Informace!D16</f>
        <v>zdravotní pojišťovna</v>
      </c>
      <c r="E16" s="9" t="str">
        <f>Informace!E16</f>
        <v>nezveřejňuje se</v>
      </c>
      <c r="F16" s="9" t="str">
        <f>Informace!F16</f>
        <v>zpracovatelé osobních údajů (poskytovatelé služeb, při kterých dochází ke zpracování OÚ), lékařská služba</v>
      </c>
      <c r="G16" s="9" t="str">
        <f>Informace!G16</f>
        <v>po dobu školní docházky a po dobu skartačních a archivačních lhůt stanovených Ministerstvem školství, mládeže a tělovýchovy</v>
      </c>
      <c r="H16" s="40"/>
    </row>
    <row r="17" spans="1:1024" ht="99.9" customHeight="1" x14ac:dyDescent="0.25">
      <c r="A17" s="36"/>
      <c r="B17" s="9" t="str">
        <f>Informace!B17</f>
        <v>vedení databáze kontaktů pro komunikaci související s běžným provozem školy a docházkou žáka</v>
      </c>
      <c r="C17" s="9" t="str">
        <f>Informace!C17</f>
        <v>čl. 6 odst. 1 písm. e) GDPR – plnění úkolů ve veřejném zájmu spočívajících v zajištění vzdělání</v>
      </c>
      <c r="D17" s="9" t="str">
        <f>Informace!D17</f>
        <v>školní e-mail</v>
      </c>
      <c r="E17" s="9" t="str">
        <f>Informace!E17</f>
        <v>nezveřejňuje se</v>
      </c>
      <c r="F17" s="9" t="str">
        <f>Informace!F17</f>
        <v xml:space="preserve">oprávněné orgány veřejné správy a státní orgány (školní inspekce, PČR, OSPOD) zpracovatelé osobních údajů (poskytovatelé služeb, při kterých dochází ke zpracování OÚ) </v>
      </c>
      <c r="G17" s="9" t="str">
        <f>Informace!G17</f>
        <v>po dobu školní docházky a po dobu skartačních a archivačních lhůt stanovených Ministerstvem školství, mládeže a tělovýchovy</v>
      </c>
      <c r="H17" s="40"/>
    </row>
    <row r="18" spans="1:1024" ht="115.2" x14ac:dyDescent="0.25">
      <c r="A18" s="36"/>
      <c r="B18" s="23" t="str">
        <f>Informace!B18</f>
        <v>pořizování záznamů z akcí školy pro účely evidence, archivace a propagace školy a jejích akcí</v>
      </c>
      <c r="C18" s="23" t="str">
        <f>Informace!C18</f>
        <v>čl. 6 odst. 1 písm. a) GDPR – souhlas se zpracováním OÚ</v>
      </c>
      <c r="D18" s="23" t="str">
        <f>Informace!D18</f>
        <v>jméno, příjmení, třída, fotografie, audiovizuální záznamy</v>
      </c>
      <c r="E18" s="23" t="str">
        <f>Informace!E18</f>
        <v>osobní údaje žáků v uvedeném rozsahu se zveřejňují na nástěnkách, propagačních materiálech školy, na webu školy, na sociálních sítích, v místním tisku a v jiných místních médiích</v>
      </c>
      <c r="F18" s="23" t="str">
        <f>Informace!F18</f>
        <v xml:space="preserve">zpracovatelé osobních údajů  (poskytovatelé služeb, při kterých dochází ke zpracování OÚ) </v>
      </c>
      <c r="G18" s="23" t="str">
        <f>Informace!G18</f>
        <v>po dobu školní docházky a po dobu skartačních a archivačních lhůt stanovených Ministerstvem školství, mládeže a tělovýchovy</v>
      </c>
      <c r="H18" s="40"/>
    </row>
    <row r="19" spans="1:1024" ht="153" customHeight="1" x14ac:dyDescent="0.25">
      <c r="A19" s="36"/>
      <c r="B19" s="9" t="str">
        <f>Informace!B19</f>
        <v>realizace distanční výuky</v>
      </c>
      <c r="C19" s="9" t="str">
        <f>Informace!C19</f>
        <v>čl. 6 odst. 1 písm. c) GDPR – splnění právní povinnosti správce dle školského zákona a souvisejících právních předpisů
čl. 6 odst. 1 písm. e) GDPR – plnění úkolů ve veřejném zájmu spočívajících v zajištění distanční výuky</v>
      </c>
      <c r="D19" s="9" t="str">
        <f>Informace!D19</f>
        <v>jméno, příjmení, telefonní číslo, e-mail, uživatelské jméno na komunikačních platformách</v>
      </c>
      <c r="E19" s="9" t="str">
        <f>Informace!E19</f>
        <v>nezveřejňuje se</v>
      </c>
      <c r="F19" s="9" t="str">
        <f>Informace!F19</f>
        <v>zpracovatelé osobních údajů (poskytovatelé služeb, při kterých dochází ke zpracování OÚ)</v>
      </c>
      <c r="G19" s="9" t="str">
        <f>Informace!G19</f>
        <v>po dobu školní docházky dítěte a po dobu skartačních a archivačních lhůt stanovených Ministerstvem školství, mládeže a tělovýchovy</v>
      </c>
      <c r="H19" s="40"/>
    </row>
    <row r="20" spans="1:1024" ht="111.3" customHeight="1" x14ac:dyDescent="0.25">
      <c r="A20" s="24" t="str">
        <f>Informace!A20</f>
        <v>zákonní zástupci žáků</v>
      </c>
      <c r="B20" s="6" t="str">
        <f>Informace!B20</f>
        <v>vedení evidence zákonných zástupců pro účely vedení školní matriky a plnění zákonných povinností</v>
      </c>
      <c r="C20" s="6" t="str">
        <f>Informace!C20</f>
        <v xml:space="preserve">čl. 6 odst. 1 písm. c) GDPR – splnění právní povinnosti správce dle školského zákona a souvisejících právních předpisů  </v>
      </c>
      <c r="D20" s="6" t="str">
        <f>Informace!D20</f>
        <v>jméno, příjmení, adresa bydliště,  telefonické spojení, e-mail (§ 16, 17, 18, 28, 30, 41,  50, 65, 81, 164  zákona č. 561/2004 Sb., školského zákona)</v>
      </c>
      <c r="E20" s="6" t="str">
        <f>Informace!E20</f>
        <v>nezveřejňuje se</v>
      </c>
      <c r="F20" s="6" t="str">
        <f>Informace!F20</f>
        <v xml:space="preserve">oprávněné orgány veřejné správy a státní orgány (školní inspekce, PČR, OSPOD) zpracovatelé osobních údajů (poskytovatelé služeb, při kterých dochází ke zpracování OÚ) </v>
      </c>
      <c r="G20" s="13" t="str">
        <f>Informace!G20</f>
        <v>po dobu školní docházky žáka a po dobu skartačních a archivačních lhůt stanovených Ministerstvem školství, mládeže a tělovýchovy</v>
      </c>
      <c r="H20" s="40"/>
    </row>
    <row r="21" spans="1:1024" ht="113.4" customHeight="1" x14ac:dyDescent="0.25">
      <c r="A21" s="24">
        <f>Informace!A21</f>
        <v>0</v>
      </c>
      <c r="B21" s="6" t="str">
        <f>Informace!B21</f>
        <v xml:space="preserve">školní družina </v>
      </c>
      <c r="C21" s="6" t="str">
        <f>Informace!C21</f>
        <v xml:space="preserve">čl. 6 odst. 1 písm. c) GDPR – splnění právní povinnosti správce dle školského zákona a souvisejících právních předpisů  </v>
      </c>
      <c r="D21" s="6" t="str">
        <f>Informace!D21</f>
        <v>jméno, příjmení, telefonní číslo</v>
      </c>
      <c r="E21" s="6" t="str">
        <f>Informace!E21</f>
        <v>nezveřejňuje se</v>
      </c>
      <c r="F21" s="6" t="str">
        <f>Informace!F21</f>
        <v xml:space="preserve">oprávněné orgány veřejné správy a státní orgány (školní inspekce, PČR, OSPOD) zpracovatelé osobních údajů (poskytovatelé služeb, při kterých dochází ke zpracování OÚ) </v>
      </c>
      <c r="G21" s="13" t="str">
        <f>Informace!G21</f>
        <v>po dobu školní docházky žáka a po dobu skartačních a archivačních lhůt stanovených Ministerstvem školství, mládeže a tělovýchovy</v>
      </c>
      <c r="H21" s="40"/>
    </row>
    <row r="22" spans="1:1024" ht="124.2" customHeight="1" x14ac:dyDescent="0.25">
      <c r="A22" s="24">
        <f>Informace!A22</f>
        <v>0</v>
      </c>
      <c r="B22" s="6" t="str">
        <f>Informace!B22</f>
        <v>přijímací řízení</v>
      </c>
      <c r="C22" s="6" t="str">
        <f>Informace!C22</f>
        <v xml:space="preserve">čl. 6 odst. 1 písm. c) GDPR – splnění právní povinnosti správce dle školského zákona a souvisejících právních předpisů  </v>
      </c>
      <c r="D22" s="13" t="str">
        <f>Informace!D22</f>
        <v>jméno, příjmení, adresa bydliště,  telefonické spojení, e-mail (§ 16, 17, 18, 28, 30, 41,  50, 65, 81, 164  zákona č. 561/2004 Sb., školského zákona)</v>
      </c>
      <c r="E22" s="6" t="str">
        <f>Informace!E22</f>
        <v>nezveřejňuje se</v>
      </c>
      <c r="F22" s="6" t="str">
        <f>Informace!F22</f>
        <v xml:space="preserve">oprávněné orgány veřejné správy a státní orgány (MŠMT) zpracovatelé osobních údajů (poskytovatelé služeb, při kterých dochází ke zpracování OÚ) </v>
      </c>
      <c r="G22" s="6" t="str">
        <f>Informace!G22</f>
        <v>po dobu školní docházky dítěte a po dobu skartačních a archivačních lhůt stanovených Ministerstvem školství, mládeže a tělovýchovy</v>
      </c>
      <c r="H22" s="40"/>
    </row>
    <row r="23" spans="1:1024" ht="127.8" customHeight="1" x14ac:dyDescent="0.25">
      <c r="A23" s="24">
        <f>Informace!A23</f>
        <v>0</v>
      </c>
      <c r="B23" s="6" t="str">
        <f>Informace!B23</f>
        <v>vedení databáze kontaktů pro komunikaci související s běžným provozem školy a docházkou žáka</v>
      </c>
      <c r="C23" s="6" t="str">
        <f>Informace!C23</f>
        <v>čl. 6 odst. 1 písm. e) GDPR – plnění úkolů ve veřejném zájmu spočívajících v zajištění vzdělání</v>
      </c>
      <c r="D23" s="6" t="str">
        <f>Informace!D23</f>
        <v>osobní e-mail</v>
      </c>
      <c r="E23" s="6" t="str">
        <f>Informace!E23</f>
        <v>nezveřejňuje se</v>
      </c>
      <c r="F23" s="6" t="str">
        <f>Informace!F23</f>
        <v xml:space="preserve">oprávněné orgány veřejné správy a státní orgány (školní inspekce, PČR, OSPOD) zpracovatelé osobních údajů (poskytovatelé služeb, při kterých dochází ke zpracování OÚ) </v>
      </c>
      <c r="G23" s="13" t="str">
        <f>Informace!G23</f>
        <v>po dobu školní docházky a po dobu skartačních a archivačních lhůt stanovených Ministerstvem školství, mládeže a tělovýchovy</v>
      </c>
      <c r="H23" s="40"/>
    </row>
    <row r="24" spans="1:1024" ht="154.19999999999999" customHeight="1" x14ac:dyDescent="0.25">
      <c r="A24" s="24">
        <f>Informace!A24</f>
        <v>0</v>
      </c>
      <c r="B24" s="6" t="str">
        <f>Informace!B24</f>
        <v>realizace distanční výuky</v>
      </c>
      <c r="C24" s="6" t="str">
        <f>Informace!C24</f>
        <v>čl. 6 odst. 1 písm. c) GDPR – splnění právní povinnosti správce dle školského zákona a souvisejících právních předpisů
čl. 6 odst. 1 písm. e) GDPR – plnění úkolů ve veřejném zájmu spočívajících v zajištění distanční výuky</v>
      </c>
      <c r="D24" s="6" t="str">
        <f>Informace!D24</f>
        <v>jméno, příjmení, telefonní číslo, e-mail</v>
      </c>
      <c r="E24" s="6" t="str">
        <f>Informace!E24</f>
        <v>nezveřejňuje se</v>
      </c>
      <c r="F24" s="6" t="str">
        <f>Informace!F24</f>
        <v>zpracovatelé osobních údajů (poskytovatelé služeb, při kterých dochází ke zpracování OÚ)</v>
      </c>
      <c r="G24" s="6" t="str">
        <f>Informace!G24</f>
        <v>po dobu školní docházky a po dobu skartačních a archivačních lhůt stanovených Ministerstvem školství, mládeže a tělovýchovy</v>
      </c>
      <c r="H24" s="40"/>
    </row>
    <row r="25" spans="1:1024" ht="128.69999999999999" customHeight="1" x14ac:dyDescent="0.25">
      <c r="A25" s="4" t="str">
        <f>Informace!A25</f>
        <v>obchodní a smluvní partneři správce</v>
      </c>
      <c r="B25" s="9" t="str">
        <f>Informace!B25</f>
        <v xml:space="preserve">plnění povinností vyplývajících ze smlouvy uzavřené mezi subjektem a správcem, vedení účetnictví </v>
      </c>
      <c r="C25" s="9" t="str">
        <f>Informace!C25</f>
        <v>čl. 6 odst. 1 písm. b) GDPR – splnění smlouvy
čl. 6 odst. 1 písm. c) GDPR – splnění právní povinnosti správce dle zvláštních právních předpisů</v>
      </c>
      <c r="D25" s="9" t="str">
        <f>Informace!D25</f>
        <v>jméno, příjmení, sídlo, IČ, DIČ, datum narození, číslo bankovního účtu</v>
      </c>
      <c r="E25" s="9" t="str">
        <f>Informace!E25</f>
        <v>osobní údaje se zveřejňují v registru smluv za podmínek dle zákona o registru smluv</v>
      </c>
      <c r="F25" s="9" t="str">
        <f>Informace!F25</f>
        <v xml:space="preserve">zpracovatelé osobních údajů  (poskytovatelé služeb, při kterých dochází ke zpracování OÚ) </v>
      </c>
      <c r="G25" s="8" t="str">
        <f>Informace!G25</f>
        <v>po dobu trvání smluvního vztahu a dále po dobu 15 let</v>
      </c>
      <c r="H25" s="40"/>
    </row>
    <row r="26" spans="1:1024" ht="171.6" customHeight="1" x14ac:dyDescent="0.25">
      <c r="A26" s="5" t="str">
        <f>Informace!A26</f>
        <v>osoby, které vyzvedávají děti ze školní družiny</v>
      </c>
      <c r="B26" s="13" t="str">
        <f>Informace!B26</f>
        <v>vyzvednutí dítěte jinou osobou, než-li zákonným zástupcem</v>
      </c>
      <c r="C26" s="6" t="str">
        <f>Informace!C26</f>
        <v xml:space="preserve">čl. 6 odst. 1 písm. f) GDPR – Oprávněný zájem zákonného zástupce k předání dítěte správcem k rukám jím zvolené osoby a její řádná identifikace správcem převyšuje oprávněný zájem zvolené osoby na ochranu jejích zpracovávaných osobních údajů  </v>
      </c>
      <c r="D26" s="13" t="str">
        <f>Informace!D26</f>
        <v>jméno, příjmení</v>
      </c>
      <c r="E26" s="6" t="str">
        <f>Informace!E26</f>
        <v>nezveřejňuje se</v>
      </c>
      <c r="F26" s="13" t="str">
        <f>Informace!F26</f>
        <v>správní a státní orgány (školní inspekce, hygiena, PČR, apod.) zpracovatelé osobních údajů  (poskytovatelé služeb, při kterých dochází ke zpracování OÚ)</v>
      </c>
      <c r="G26" s="6" t="str">
        <f>Informace!G26</f>
        <v>po dobu školní docházky a po dobu skartačních a archivačních lhůt stanovených Ministerstvem školství, mládeže a tělovýchovy</v>
      </c>
      <c r="H26" s="40"/>
    </row>
    <row r="27" spans="1:1024" ht="56.7" customHeight="1" thickBot="1" x14ac:dyDescent="0.3">
      <c r="A27" s="18" t="str">
        <f>Informace!A27</f>
        <v>osoby vstupující do budovy správce</v>
      </c>
      <c r="B27" s="19" t="str">
        <f>Informace!B27</f>
        <v xml:space="preserve">ochrana majetku správce </v>
      </c>
      <c r="C27" s="19" t="str">
        <f>Informace!C27</f>
        <v>čl. 6 odst. 1 písm. f) GDPR – ochrana oprávněných zájmů správce</v>
      </c>
      <c r="D27" s="19" t="str">
        <f>Informace!D27</f>
        <v>jméno, příjmení</v>
      </c>
      <c r="E27" s="19" t="str">
        <f>Informace!E27</f>
        <v>nezveřejňuje se</v>
      </c>
      <c r="F27" s="19" t="str">
        <f>Informace!F27</f>
        <v xml:space="preserve">orgány činné v trestním řízení </v>
      </c>
      <c r="G27" s="21" t="str">
        <f>Informace!G27</f>
        <v>po dobu vedení knihy návštěv a 1 rok po jejím vyplnění</v>
      </c>
      <c r="H27" s="41"/>
    </row>
    <row r="28" spans="1:1024" ht="13.2" x14ac:dyDescent="0.25">
      <c r="A28" s="2"/>
      <c r="B28" s="2"/>
      <c r="C28" s="2"/>
      <c r="D28" s="2"/>
      <c r="E28" s="2"/>
      <c r="F28" s="2"/>
      <c r="G28" s="2"/>
      <c r="AMD28"/>
      <c r="AME28"/>
      <c r="AMF28"/>
      <c r="AMG28"/>
      <c r="AMH28"/>
      <c r="AMI28"/>
      <c r="AMJ28"/>
    </row>
    <row r="29" spans="1:1024" ht="13.2" x14ac:dyDescent="0.25">
      <c r="A29" s="2"/>
      <c r="B29" s="2"/>
      <c r="C29" s="2"/>
      <c r="D29" s="2"/>
      <c r="E29" s="2"/>
      <c r="F29" s="2"/>
      <c r="G29" s="2"/>
      <c r="AMD29"/>
      <c r="AME29"/>
      <c r="AMF29"/>
      <c r="AMG29"/>
      <c r="AMH29"/>
      <c r="AMI29"/>
      <c r="AMJ29"/>
    </row>
    <row r="30" spans="1:1024" ht="13.2" x14ac:dyDescent="0.25">
      <c r="A30" s="2"/>
      <c r="B30" s="2"/>
      <c r="C30" s="2"/>
      <c r="D30" s="2"/>
      <c r="E30" s="2"/>
      <c r="F30" s="2"/>
      <c r="G30" s="2"/>
      <c r="AMD30"/>
      <c r="AME30"/>
      <c r="AMF30"/>
      <c r="AMG30"/>
      <c r="AMH30"/>
      <c r="AMI30"/>
      <c r="AMJ30"/>
    </row>
    <row r="31" spans="1:1024" ht="13.2" x14ac:dyDescent="0.25">
      <c r="A31" s="2"/>
      <c r="B31" s="2"/>
      <c r="C31" s="2"/>
      <c r="D31" s="2"/>
      <c r="E31" s="2"/>
      <c r="F31" s="2"/>
      <c r="G31" s="2"/>
      <c r="AMD31"/>
      <c r="AME31"/>
      <c r="AMF31"/>
      <c r="AMG31"/>
      <c r="AMH31"/>
      <c r="AMI31"/>
      <c r="AMJ31"/>
    </row>
    <row r="32" spans="1:1024" ht="13.2" x14ac:dyDescent="0.25">
      <c r="A32" s="2"/>
      <c r="B32" s="2"/>
      <c r="C32" s="2"/>
      <c r="D32" s="2"/>
      <c r="E32" s="2"/>
      <c r="F32" s="2"/>
      <c r="G32" s="2"/>
      <c r="AMD32"/>
      <c r="AME32"/>
      <c r="AMF32"/>
      <c r="AMG32"/>
      <c r="AMH32"/>
      <c r="AMI32"/>
      <c r="AMJ32"/>
    </row>
    <row r="33" spans="1:1024" ht="13.2" x14ac:dyDescent="0.25">
      <c r="A33" s="2"/>
      <c r="B33" s="2"/>
      <c r="C33" s="2"/>
      <c r="D33" s="2"/>
      <c r="E33" s="2"/>
      <c r="F33" s="2"/>
      <c r="G33" s="2"/>
      <c r="AMD33"/>
      <c r="AME33"/>
      <c r="AMF33"/>
      <c r="AMG33"/>
      <c r="AMH33"/>
      <c r="AMI33"/>
      <c r="AMJ33"/>
    </row>
    <row r="34" spans="1:1024" ht="13.2" x14ac:dyDescent="0.25">
      <c r="A34" s="2"/>
      <c r="B34" s="2"/>
      <c r="C34" s="2"/>
      <c r="D34" s="2"/>
      <c r="E34" s="2"/>
      <c r="F34" s="2"/>
      <c r="G34" s="2"/>
      <c r="AMD34"/>
      <c r="AME34"/>
      <c r="AMF34"/>
      <c r="AMG34"/>
      <c r="AMH34"/>
      <c r="AMI34"/>
      <c r="AMJ34"/>
    </row>
    <row r="35" spans="1:1024" ht="13.2" x14ac:dyDescent="0.25">
      <c r="A35" s="2"/>
      <c r="B35" s="2"/>
      <c r="C35" s="2"/>
      <c r="D35" s="2"/>
      <c r="E35" s="2"/>
      <c r="F35" s="2"/>
      <c r="G35" s="2"/>
      <c r="AMD35"/>
      <c r="AME35"/>
      <c r="AMF35"/>
      <c r="AMG35"/>
      <c r="AMH35"/>
      <c r="AMI35"/>
      <c r="AMJ35"/>
    </row>
    <row r="36" spans="1:1024" ht="13.2" x14ac:dyDescent="0.25">
      <c r="A36" s="2"/>
      <c r="B36" s="2"/>
      <c r="C36" s="2"/>
      <c r="D36" s="2"/>
      <c r="E36" s="2"/>
      <c r="F36" s="2"/>
      <c r="G36" s="2"/>
      <c r="AMD36"/>
      <c r="AME36"/>
      <c r="AMF36"/>
      <c r="AMG36"/>
      <c r="AMH36"/>
      <c r="AMI36"/>
      <c r="AMJ36"/>
    </row>
    <row r="37" spans="1:1024" ht="13.2" x14ac:dyDescent="0.25">
      <c r="A37" s="2"/>
      <c r="B37" s="2"/>
      <c r="C37" s="2"/>
      <c r="D37" s="2"/>
      <c r="E37" s="2"/>
      <c r="F37" s="2"/>
      <c r="G37" s="2"/>
      <c r="AMD37"/>
      <c r="AME37"/>
      <c r="AMF37"/>
      <c r="AMG37"/>
      <c r="AMH37"/>
      <c r="AMI37"/>
      <c r="AMJ37"/>
    </row>
    <row r="38" spans="1:1024" ht="13.2" x14ac:dyDescent="0.25">
      <c r="A38" s="2"/>
      <c r="B38" s="2"/>
      <c r="C38" s="2"/>
      <c r="D38" s="2"/>
      <c r="E38" s="2"/>
      <c r="F38" s="2"/>
      <c r="G38" s="2"/>
      <c r="AMD38"/>
      <c r="AME38"/>
      <c r="AMF38"/>
      <c r="AMG38"/>
      <c r="AMH38"/>
      <c r="AMI38"/>
      <c r="AMJ38"/>
    </row>
    <row r="39" spans="1:1024" ht="13.2" x14ac:dyDescent="0.25">
      <c r="A39" s="2"/>
      <c r="B39" s="2"/>
      <c r="C39" s="2"/>
      <c r="D39" s="2"/>
      <c r="E39" s="2"/>
      <c r="F39" s="2"/>
      <c r="G39" s="2"/>
      <c r="AMD39"/>
      <c r="AME39"/>
      <c r="AMF39"/>
      <c r="AMG39"/>
      <c r="AMH39"/>
      <c r="AMI39"/>
      <c r="AMJ39"/>
    </row>
  </sheetData>
  <mergeCells count="8">
    <mergeCell ref="A1:C1"/>
    <mergeCell ref="A6:A10"/>
    <mergeCell ref="A11:A19"/>
    <mergeCell ref="A20:A24"/>
    <mergeCell ref="A2:H2"/>
    <mergeCell ref="B3:H3"/>
    <mergeCell ref="B4:H4"/>
    <mergeCell ref="H6:H2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1312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Informace</vt:lpstr>
      <vt:lpstr>Záznamy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dc:description/>
  <cp:lastModifiedBy>Eva Valkounová</cp:lastModifiedBy>
  <cp:revision>70</cp:revision>
  <dcterms:created xsi:type="dcterms:W3CDTF">2018-02-07T11:03:33Z</dcterms:created>
  <dcterms:modified xsi:type="dcterms:W3CDTF">2021-02-12T13:57:26Z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